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ННГ-2.07.21" sheetId="53" r:id="rId1"/>
  </sheets>
  <definedNames>
    <definedName name="_xlnm._FilterDatabase" localSheetId="0" hidden="1">'РН-ННГ-2.07.21'!$A$14:$K$17</definedName>
    <definedName name="_xlnm.Print_Titles" localSheetId="0">'РН-ННГ-2.07.21'!$14:$14</definedName>
    <definedName name="_xlnm.Print_Area" localSheetId="0">'РН-ННГ-2.07.21'!$A$1:$Q$29</definedName>
  </definedNames>
  <calcPr calcId="145621"/>
</workbook>
</file>

<file path=xl/calcChain.xml><?xml version="1.0" encoding="utf-8"?>
<calcChain xmlns="http://schemas.openxmlformats.org/spreadsheetml/2006/main">
  <c r="J17" i="53" l="1"/>
</calcChain>
</file>

<file path=xl/sharedStrings.xml><?xml version="1.0" encoding="utf-8"?>
<sst xmlns="http://schemas.openxmlformats.org/spreadsheetml/2006/main" count="72" uniqueCount="66">
  <si>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</si>
  <si>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</si>
  <si>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</si>
  <si>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</si>
  <si>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</si>
  <si>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</si>
  <si>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</si>
  <si>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</si>
  <si>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</si>
  <si>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</si>
  <si>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</si>
  <si>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</si>
  <si>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</si>
  <si>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</si>
  <si>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</si>
  <si>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</si>
  <si>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</si>
  <si>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</si>
  <si>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</si>
  <si>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</si>
  <si>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</si>
  <si>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</si>
  <si>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</si>
  <si>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</si>
  <si>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</si>
  <si>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</si>
  <si>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</si>
  <si>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</si>
  <si>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</si>
  <si>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</si>
  <si>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</si>
  <si>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</si>
  <si>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</si>
  <si>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</si>
  <si>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</si>
  <si>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</si>
  <si>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</si>
  <si>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</si>
  <si>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</si>
  <si>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</si>
  <si>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</si>
  <si>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</si>
  <si>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</si>
  <si>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</si>
  <si>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</si>
  <si>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</si>
  <si>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</si>
  <si>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</si>
  <si>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</si>
  <si>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</si>
  <si>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</si>
  <si>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</si>
  <si>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АО "РН-Няганьнефтегаз" </t>
  </si>
  <si>
    <t>НЛ</t>
  </si>
  <si>
    <t>ООО "РИМЕРА-Сервис" п.Талинка                                         ООО "Ойлпамп-Сервис" г.Нягань</t>
  </si>
  <si>
    <t>5А</t>
  </si>
  <si>
    <t>Металлолом</t>
  </si>
  <si>
    <t>Металлолом-нирезист</t>
  </si>
  <si>
    <t>тн</t>
  </si>
  <si>
    <t>корпуса ЭЦН, ГС, ГЗ, ТМС, СУ, раб. органы УЭЦН,  в т.ч. броня погружного кабеля (10-15%)</t>
  </si>
  <si>
    <t>раб. органы УЭЦН</t>
  </si>
  <si>
    <t>РН-ННГ-2.07.21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</si>
  <si>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(АО "РН-Няганьнефтегаз")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</si>
  <si>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-</t>
  </si>
  <si>
    <t>IV</t>
  </si>
  <si>
    <t>"_____" ___________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</si>
</sst>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tabSelected="1" view="pageBreakPreview" zoomScale="70" zoomScaleNormal="70" zoomScaleSheetLayoutView="70" workbookViewId="0">
      <selection activeCell="V16" sqref="V16"/>
    </sheetView>
  </sheetViews>
  <sheetFormatPr defaultColWidth="9.109375" defaultRowHeight="13.2" x14ac:dyDescent="0.25"/>
  <cols>
    <col min="1" max="1" width="6.88671875" style="1" bestFit="1" customWidth="1"/>
    <col min="2" max="2" width="26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29.109375" style="9" customWidth="1"/>
    <col min="12" max="12" width="33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4.8867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62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5" customFormat="1" ht="46.5" customHeight="1" x14ac:dyDescent="0.25">
      <c r="A15" s="61">
        <v>1</v>
      </c>
      <c r="B15" s="59" t="s">
        <v>52</v>
      </c>
      <c r="C15" s="60" t="s">
        <v>61</v>
      </c>
      <c r="D15" s="58" t="s">
        <v>53</v>
      </c>
      <c r="E15" s="58" t="s">
        <v>56</v>
      </c>
      <c r="F15" s="58" t="s">
        <v>55</v>
      </c>
      <c r="G15" s="62">
        <v>200</v>
      </c>
      <c r="H15" s="58" t="s">
        <v>58</v>
      </c>
      <c r="I15" s="52"/>
      <c r="J15" s="53"/>
      <c r="K15" s="50" t="s">
        <v>59</v>
      </c>
      <c r="L15" s="49" t="s">
        <v>54</v>
      </c>
      <c r="M15" s="54"/>
      <c r="N15" s="52"/>
      <c r="O15" s="52"/>
      <c r="P15" s="63">
        <v>46810102204</v>
      </c>
      <c r="Q15" s="64" t="s">
        <v>64</v>
      </c>
    </row>
    <row r="16" spans="1:17" s="55" customFormat="1" ht="46.5" customHeight="1" x14ac:dyDescent="0.25">
      <c r="A16" s="61">
        <v>2</v>
      </c>
      <c r="B16" s="59" t="s">
        <v>52</v>
      </c>
      <c r="C16" s="60" t="s">
        <v>61</v>
      </c>
      <c r="D16" s="58" t="s">
        <v>53</v>
      </c>
      <c r="E16" s="58" t="s">
        <v>57</v>
      </c>
      <c r="F16" s="58"/>
      <c r="G16" s="62">
        <v>70</v>
      </c>
      <c r="H16" s="58" t="s">
        <v>58</v>
      </c>
      <c r="I16" s="52"/>
      <c r="J16" s="53"/>
      <c r="K16" s="50" t="s">
        <v>60</v>
      </c>
      <c r="L16" s="49" t="s">
        <v>54</v>
      </c>
      <c r="M16" s="54"/>
      <c r="N16" s="52"/>
      <c r="O16" s="56"/>
      <c r="P16" s="49" t="s">
        <v>63</v>
      </c>
      <c r="Q16" s="65" t="s">
        <v>63</v>
      </c>
    </row>
    <row r="17" spans="1:17" s="34" customFormat="1" ht="13.8" x14ac:dyDescent="0.25">
      <c r="A17" s="28"/>
      <c r="B17" s="28"/>
      <c r="C17" s="41"/>
      <c r="D17" s="30"/>
      <c r="E17" s="30"/>
      <c r="F17" s="30"/>
      <c r="G17" s="51">
        <v>270</v>
      </c>
      <c r="H17" s="31"/>
      <c r="I17" s="32"/>
      <c r="J17" s="33">
        <f>J15+J16</f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8" customFormat="1" ht="47.4" customHeight="1" x14ac:dyDescent="0.25">
      <c r="A23" s="66" t="s">
        <v>51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</row>
    <row r="24" spans="1:17" s="48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ht="12.75" x14ac:dyDescent="0.2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65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5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РН-ННГ-2.07.21</vt:lpstr>
      <vt:lpstr>'РН-ННГ-2.07.21'!Заголовки_для_печати</vt:lpstr>
      <vt:lpstr>'РН-ННГ-2.07.21'!Область_печати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2021-05-25T13:08:30Z</cp:lastPrinted>
  <dcterms:created xsi:type="dcterms:W3CDTF">2015-09-14T07:06:03Z</dcterms:created>
  <dcterms:modified xsi:type="dcterms:W3CDTF">2021-07-23T13:13:03Z</dcterms:modified>
</cp:coreProperties>
</file>